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040864\Documents\web\"/>
    </mc:Choice>
  </mc:AlternateContent>
  <bookViews>
    <workbookView xWindow="0" yWindow="0" windowWidth="28800" windowHeight="12300"/>
  </bookViews>
  <sheets>
    <sheet name="tabulka_bezSKM" sheetId="1" r:id="rId1"/>
    <sheet name="tabulka_SKM" sheetId="2" r:id="rId2"/>
  </sheets>
  <definedNames>
    <definedName name="stavy201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<sst xmlns="http://schemas.openxmlformats.org/spreadsheetml/2006/main" count="169" uniqueCount="133">
  <si>
    <r>
      <t xml:space="preserve">Skladba pracovních pozic ostatních zaměstnanců UP bez SKM </t>
    </r>
    <r>
      <rPr>
        <i/>
        <sz val="10"/>
        <rFont val="Arial"/>
        <family val="2"/>
        <charset val="238"/>
      </rPr>
      <t>(zdroj SAP, stav k 31.8.2017)</t>
    </r>
  </si>
  <si>
    <t>skupina profesí</t>
  </si>
  <si>
    <t>pracovní pozice dle katalogu</t>
  </si>
  <si>
    <t>počet zaměstnanců</t>
  </si>
  <si>
    <t>neakademický top management</t>
  </si>
  <si>
    <t>Kvestor / Tajemník fakulty</t>
  </si>
  <si>
    <t>Kancléř</t>
  </si>
  <si>
    <t>Ředitel fakultního / univerzitního zařízení</t>
  </si>
  <si>
    <t>administrativa obecná</t>
  </si>
  <si>
    <t>Pracovník v administrativě</t>
  </si>
  <si>
    <t>sekretář/asistent katedry</t>
  </si>
  <si>
    <t>Sekretář/asistent katedry</t>
  </si>
  <si>
    <t>administrativa odborná</t>
  </si>
  <si>
    <t>Archivář</t>
  </si>
  <si>
    <t>Pracovník podatelny</t>
  </si>
  <si>
    <t xml:space="preserve">Právník </t>
  </si>
  <si>
    <t>Referent pro BOZP a PO</t>
  </si>
  <si>
    <t>Referent pro oblast práva</t>
  </si>
  <si>
    <t>Referent pro oblast praxí</t>
  </si>
  <si>
    <t>Referent pro oblast sportu</t>
  </si>
  <si>
    <t>Referent pro oblast strategie, organizace a řízení</t>
  </si>
  <si>
    <t>Referent pro projekty</t>
  </si>
  <si>
    <t>Stavební technik</t>
  </si>
  <si>
    <t>Technik ve stavebnictví</t>
  </si>
  <si>
    <t>Vedoucí pracovník pro oblast interního auditu</t>
  </si>
  <si>
    <t>Vedoucí pracovník pro oblast knihovnictví, archivnictví a příbuzné obory</t>
  </si>
  <si>
    <t>Vedoucí pracovník pro oblast práva</t>
  </si>
  <si>
    <t>Vedoucí pracovník pro oblast strategie, organizace a řízení</t>
  </si>
  <si>
    <t>Vedoucí pracovník pro spisovou službu</t>
  </si>
  <si>
    <t>Vedoucí projektový pracovník</t>
  </si>
  <si>
    <t>studijní referent</t>
  </si>
  <si>
    <t>Referent pro vzdělávání</t>
  </si>
  <si>
    <t>Vedoucí pracovník pro oblast vzdělávání</t>
  </si>
  <si>
    <t>referent VaV</t>
  </si>
  <si>
    <t>Referent pro oblast vědy a výzkumu / Metodik a správce publikační činnosti</t>
  </si>
  <si>
    <t>Vedoucí pracovník pro oblast vědy a výzkumu</t>
  </si>
  <si>
    <t>referent pro zahraničí</t>
  </si>
  <si>
    <t>Referent pro zahraniční vztahy</t>
  </si>
  <si>
    <t>Vedoucí pracovník pro zahraniční vztahy</t>
  </si>
  <si>
    <t>personalistika a mzdy</t>
  </si>
  <si>
    <t>Personální referent</t>
  </si>
  <si>
    <t>Referent pro oblast mezd</t>
  </si>
  <si>
    <t>Vedoucí pracovník pro oblast mezd</t>
  </si>
  <si>
    <t>ekonomika a účetnictví</t>
  </si>
  <si>
    <t>Metodik financování a účetnictví</t>
  </si>
  <si>
    <t xml:space="preserve">Pokladní </t>
  </si>
  <si>
    <t>Referent pro oblast ekonomiky</t>
  </si>
  <si>
    <t>Referent pro oblast účetnictví</t>
  </si>
  <si>
    <t>Vedoucí pracovník pro oblast ekonomiky</t>
  </si>
  <si>
    <t>Vedoucí pracovník pro oblast financí</t>
  </si>
  <si>
    <t>Vedoucí pracovník pro oblast účetnictví</t>
  </si>
  <si>
    <t>IT</t>
  </si>
  <si>
    <t>Operátor ICT / Technik ICT / Správce aplikací</t>
  </si>
  <si>
    <t>Pracovník uživatelské podpory</t>
  </si>
  <si>
    <t>Správce databází</t>
  </si>
  <si>
    <t>Správce lokální počítačové sítě</t>
  </si>
  <si>
    <t>Systémový administrátor</t>
  </si>
  <si>
    <t>Systémový analytik</t>
  </si>
  <si>
    <t>Vedoucí pracovník pro oblast informačních a komunikačních technologií</t>
  </si>
  <si>
    <t>Vývojář softwaru</t>
  </si>
  <si>
    <t>komunikace</t>
  </si>
  <si>
    <t>Pracovník AV pracoviště</t>
  </si>
  <si>
    <t>Pracovník polygrafie</t>
  </si>
  <si>
    <t>Redaktor</t>
  </si>
  <si>
    <t>Referent pro oblast komunikace a marketingu</t>
  </si>
  <si>
    <t>Umělecký grafik</t>
  </si>
  <si>
    <t>Vedoucí pracovník pro oblast komunikace a marketingu</t>
  </si>
  <si>
    <t>Vedoucí pracovník pro vydavatelství a polygrafii</t>
  </si>
  <si>
    <t>Webmaster a grafik</t>
  </si>
  <si>
    <t>knihovnictví</t>
  </si>
  <si>
    <t>Knihař</t>
  </si>
  <si>
    <t>Pracovník knihovny</t>
  </si>
  <si>
    <t>odborní pracovníci podpory tvůrčí činnosti</t>
  </si>
  <si>
    <t>Chovatel laboratorních zvířat – laborant</t>
  </si>
  <si>
    <t>Laborant v biologii</t>
  </si>
  <si>
    <t>Odborný pracovník v biochemii a biofyzice</t>
  </si>
  <si>
    <t>Odborný pracovník v biologii</t>
  </si>
  <si>
    <t>Odborný pracovník v chemii</t>
  </si>
  <si>
    <t>Odborný pracovník v medicíně a farmacii</t>
  </si>
  <si>
    <t>Odborný pracovník v oblasti práva</t>
  </si>
  <si>
    <t>Odborný pracovník v pedagogice</t>
  </si>
  <si>
    <t>Odborný pracovník v psychologii</t>
  </si>
  <si>
    <t>Odborný pracovník v uměleckých oborech</t>
  </si>
  <si>
    <t>Odborný pracovník ve filologii</t>
  </si>
  <si>
    <t>Odborný pracovník ve filozofii, historii a politologii</t>
  </si>
  <si>
    <t>Odborný pracovník ve fyzice</t>
  </si>
  <si>
    <t xml:space="preserve">Sanitář </t>
  </si>
  <si>
    <t>Technik v biologii</t>
  </si>
  <si>
    <t>Technik v botanice</t>
  </si>
  <si>
    <t>Technik v chemii</t>
  </si>
  <si>
    <t>Technik v lékařství</t>
  </si>
  <si>
    <t>Technik ve fyzice</t>
  </si>
  <si>
    <t>Vědecký pracovník / Vědecko pedagogický pracovník</t>
  </si>
  <si>
    <t>Zdravotní laborant</t>
  </si>
  <si>
    <t>Zubní technik</t>
  </si>
  <si>
    <t>správa a údržba</t>
  </si>
  <si>
    <t>Elektromechanik</t>
  </si>
  <si>
    <t>Energetik</t>
  </si>
  <si>
    <t>Instalatér</t>
  </si>
  <si>
    <t>Pomocný zahradník</t>
  </si>
  <si>
    <t>Revizní technik</t>
  </si>
  <si>
    <t>Správce objektů</t>
  </si>
  <si>
    <t>Strojník – topič</t>
  </si>
  <si>
    <t>Truhlář</t>
  </si>
  <si>
    <t>Údržbář budov</t>
  </si>
  <si>
    <t>Vedoucí pracovník provozně-technického útvaru</t>
  </si>
  <si>
    <t>Vedoucí správy objektů</t>
  </si>
  <si>
    <t>Zahradník</t>
  </si>
  <si>
    <t>Zámečník</t>
  </si>
  <si>
    <t>doprava</t>
  </si>
  <si>
    <t>Řidič</t>
  </si>
  <si>
    <t>Vedoucí dopravy a přepravy</t>
  </si>
  <si>
    <t>ostraha, recepční</t>
  </si>
  <si>
    <t>Pracovník ostrahy</t>
  </si>
  <si>
    <t>Recepční, šatnář</t>
  </si>
  <si>
    <t>Telefonista</t>
  </si>
  <si>
    <t>prodej zboží</t>
  </si>
  <si>
    <t>Prodavač</t>
  </si>
  <si>
    <t>úklid</t>
  </si>
  <si>
    <t>Uklízeč, pokojská</t>
  </si>
  <si>
    <r>
      <t xml:space="preserve">Skladba pracovních pozic zaměstnanců SKM </t>
    </r>
    <r>
      <rPr>
        <i/>
        <sz val="10"/>
        <rFont val="Arial"/>
        <family val="2"/>
        <charset val="238"/>
      </rPr>
      <t>(zdroj SAP, stav k 31.8.2017)</t>
    </r>
  </si>
  <si>
    <t>stravování</t>
  </si>
  <si>
    <t>Kuchař</t>
  </si>
  <si>
    <t>Pomocný kuchař</t>
  </si>
  <si>
    <t>Pomocný pracovník v kuchyni</t>
  </si>
  <si>
    <t>Skladník</t>
  </si>
  <si>
    <t>Šéfkuchař</t>
  </si>
  <si>
    <t>Vedoucí pracovník pro stravování</t>
  </si>
  <si>
    <t>Vedoucí pro oblast zásobování</t>
  </si>
  <si>
    <t>Prodavač potravin</t>
  </si>
  <si>
    <t>ubytování</t>
  </si>
  <si>
    <t>Vedoucí pracovník pro ubytování</t>
  </si>
  <si>
    <t>Recepční v ubytovacích zařízeních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</si>
</sst>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1" xfId="0" applyNumberFormat="1" applyBorder="1" applyAlignment="1">
      <alignment horizontal="right" vertical="top"/>
    </xf>
    <xf numFmtId="0" fontId="0" fillId="0" borderId="2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/>
    </xf>
    <xf numFmtId="0" fontId="4" fillId="0" borderId="1" xfId="0" applyNumberFormat="1" applyFont="1" applyBorder="1" applyAlignment="1">
      <alignment horizontal="left" vertical="center"/>
    </xf>
    <xf numFmtId="0" fontId="0" fillId="0" borderId="3" xfId="0" applyBorder="1" applyAlignment="1">
      <alignment vertical="top"/>
    </xf>
    <xf numFmtId="0" fontId="4" fillId="0" borderId="1" xfId="0" applyNumberFormat="1" applyFont="1" applyBorder="1" applyAlignment="1">
      <alignment horizontal="left"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Border="1" applyAlignment="1">
      <alignment vertical="top"/>
    </xf>
  </cellXfs>
  <cellStyles count="1">
    <cellStyle name="Normální" xfId="0" builtinId="0"/>
  </cellStyles>
  <dxfs count="4">
    <dxf>
      <font>
        <b/>
        <i val="0"/>
        <color theme="0"/>
      </font>
      <numFmt numFmtId="30" formatCode="@"/>
      <fill>
        <patternFill>
          <bgColor rgb="FF5D5E60"/>
        </patternFill>
      </fill>
      <border>
        <top style="thin">
          <color auto="1"/>
        </top>
        <bottom style="thin">
          <color theme="2" tint="-0.24994659260841701"/>
        </bottom>
        <vertical/>
        <horizontal/>
      </border>
    </dxf>
    <dxf>
      <fill>
        <patternFill>
          <bgColor theme="4" tint="0.59996337778862885"/>
        </patternFill>
      </fill>
      <border>
        <top style="thin">
          <color theme="1"/>
        </top>
        <bottom style="thin">
          <color theme="4" tint="-0.24994659260841701"/>
        </bottom>
        <vertical/>
        <horizontal/>
      </border>
    </dxf>
    <dxf>
      <fill>
        <patternFill>
          <bgColor theme="4" tint="0.59996337778862885"/>
        </patternFill>
      </fill>
      <border>
        <top style="thin">
          <color theme="1"/>
        </top>
        <bottom style="thin">
          <color theme="4" tint="-0.24994659260841701"/>
        </bottom>
        <vertical/>
        <horizontal/>
      </border>
    </dxf>
    <dxf>
      <font>
        <color theme="0"/>
      </font>
      <numFmt numFmtId="30" formatCode="@"/>
      <fill>
        <patternFill>
          <bgColor rgb="FF006FAD"/>
        </patternFill>
      </fill>
      <border>
        <top style="thin">
          <color theme="1"/>
        </top>
        <bottom style="thin">
          <color theme="4" tint="-0.2499465926084170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D121"/>
  <sheetViews>
    <sheetView showGridLines="0" tabSelected="1" topLeftCell="A9" workbookViewId="0">
      <selection activeCell="D122" sqref="D122"/>
    </sheetView>
  </sheetViews>
  <sheetFormatPr defaultRowHeight="12.75" x14ac:dyDescent="0.2"/>
  <cols>
    <col min="1" max="1" width="9.140625" style="2"/>
    <col min="2" max="2" width="35.5703125" style="2" bestFit="1" customWidth="1"/>
    <col min="3" max="3" width="64.7109375" style="2" bestFit="1" customWidth="1"/>
    <col min="4" max="4" width="12.85546875" style="3" customWidth="1"/>
    <col min="5" max="16384" width="9.140625" style="2"/>
  </cols>
  <sheetData>
    <row r="2" spans="2:4" x14ac:dyDescent="0.2">
      <c r="B2" s="1" t="s">
        <v>0</v>
      </c>
    </row>
    <row r="3" spans="2:4" ht="13.5" thickBot="1" x14ac:dyDescent="0.25"/>
    <row r="4" spans="2:4" ht="38.25" x14ac:dyDescent="0.2">
      <c r="B4" s="13" t="s">
        <v>1</v>
      </c>
      <c r="C4" s="14" t="s">
        <v>2</v>
      </c>
      <c r="D4" s="15" t="s">
        <v>3</v>
      </c>
    </row>
    <row r="5" spans="2:4" x14ac:dyDescent="0.2">
      <c r="B5" s="16" t="s">
        <v>4</v>
      </c>
      <c r="C5" s="9"/>
      <c r="D5" s="17">
        <v>20</v>
      </c>
    </row>
    <row r="6" spans="2:4" x14ac:dyDescent="0.2">
      <c r="B6" s="18"/>
      <c r="C6" s="10" t="s">
        <v>5</v>
      </c>
      <c r="D6" s="4">
        <v>9</v>
      </c>
    </row>
    <row r="7" spans="2:4" x14ac:dyDescent="0.2">
      <c r="B7" s="18"/>
      <c r="C7" s="10" t="s">
        <v>6</v>
      </c>
      <c r="D7" s="4">
        <v>1</v>
      </c>
    </row>
    <row r="8" spans="2:4" x14ac:dyDescent="0.2">
      <c r="B8" s="18"/>
      <c r="C8" s="10" t="s">
        <v>7</v>
      </c>
      <c r="D8" s="4">
        <v>10</v>
      </c>
    </row>
    <row r="9" spans="2:4" x14ac:dyDescent="0.2">
      <c r="B9" s="12" t="s">
        <v>8</v>
      </c>
      <c r="C9" s="11"/>
      <c r="D9" s="17">
        <v>63</v>
      </c>
    </row>
    <row r="10" spans="2:4" x14ac:dyDescent="0.2">
      <c r="B10" s="18"/>
      <c r="C10" s="10" t="s">
        <v>9</v>
      </c>
      <c r="D10" s="4">
        <v>63</v>
      </c>
    </row>
    <row r="11" spans="2:4" x14ac:dyDescent="0.2">
      <c r="B11" s="12" t="s">
        <v>10</v>
      </c>
      <c r="C11" s="11"/>
      <c r="D11" s="17">
        <v>131</v>
      </c>
    </row>
    <row r="12" spans="2:4" x14ac:dyDescent="0.2">
      <c r="B12" s="18"/>
      <c r="C12" s="10" t="s">
        <v>11</v>
      </c>
      <c r="D12" s="4">
        <v>131</v>
      </c>
    </row>
    <row r="13" spans="2:4" x14ac:dyDescent="0.2">
      <c r="B13" s="12" t="s">
        <v>12</v>
      </c>
      <c r="C13" s="11"/>
      <c r="D13" s="17">
        <v>142</v>
      </c>
    </row>
    <row r="14" spans="2:4" x14ac:dyDescent="0.2">
      <c r="B14" s="18"/>
      <c r="C14" s="10" t="s">
        <v>13</v>
      </c>
      <c r="D14" s="4">
        <v>5</v>
      </c>
    </row>
    <row r="15" spans="2:4" x14ac:dyDescent="0.2">
      <c r="B15" s="18"/>
      <c r="C15" s="10" t="s">
        <v>14</v>
      </c>
      <c r="D15" s="4">
        <v>5</v>
      </c>
    </row>
    <row r="16" spans="2:4" x14ac:dyDescent="0.2">
      <c r="B16" s="18"/>
      <c r="C16" s="10" t="s">
        <v>15</v>
      </c>
      <c r="D16" s="4">
        <v>12</v>
      </c>
    </row>
    <row r="17" spans="2:4" x14ac:dyDescent="0.2">
      <c r="B17" s="18"/>
      <c r="C17" s="10" t="s">
        <v>16</v>
      </c>
      <c r="D17" s="4">
        <v>2</v>
      </c>
    </row>
    <row r="18" spans="2:4" x14ac:dyDescent="0.2">
      <c r="B18" s="18"/>
      <c r="C18" s="10" t="s">
        <v>17</v>
      </c>
      <c r="D18" s="4">
        <v>5</v>
      </c>
    </row>
    <row r="19" spans="2:4" x14ac:dyDescent="0.2">
      <c r="B19" s="18"/>
      <c r="C19" s="10" t="s">
        <v>18</v>
      </c>
      <c r="D19" s="4">
        <v>1</v>
      </c>
    </row>
    <row r="20" spans="2:4" x14ac:dyDescent="0.2">
      <c r="B20" s="18"/>
      <c r="C20" s="10" t="s">
        <v>19</v>
      </c>
      <c r="D20" s="4">
        <v>6</v>
      </c>
    </row>
    <row r="21" spans="2:4" x14ac:dyDescent="0.2">
      <c r="B21" s="18"/>
      <c r="C21" s="10" t="s">
        <v>20</v>
      </c>
      <c r="D21" s="4">
        <v>11</v>
      </c>
    </row>
    <row r="22" spans="2:4" x14ac:dyDescent="0.2">
      <c r="B22" s="18"/>
      <c r="C22" s="10" t="s">
        <v>21</v>
      </c>
      <c r="D22" s="4">
        <v>7</v>
      </c>
    </row>
    <row r="23" spans="2:4" x14ac:dyDescent="0.2">
      <c r="B23" s="18"/>
      <c r="C23" s="10" t="s">
        <v>22</v>
      </c>
      <c r="D23" s="4">
        <v>9</v>
      </c>
    </row>
    <row r="24" spans="2:4" x14ac:dyDescent="0.2">
      <c r="B24" s="18"/>
      <c r="C24" s="10" t="s">
        <v>23</v>
      </c>
      <c r="D24" s="4">
        <v>1</v>
      </c>
    </row>
    <row r="25" spans="2:4" x14ac:dyDescent="0.2">
      <c r="B25" s="18"/>
      <c r="C25" s="10" t="s">
        <v>24</v>
      </c>
      <c r="D25" s="4">
        <v>1</v>
      </c>
    </row>
    <row r="26" spans="2:4" x14ac:dyDescent="0.2">
      <c r="B26" s="18"/>
      <c r="C26" s="10" t="s">
        <v>25</v>
      </c>
      <c r="D26" s="4">
        <v>1</v>
      </c>
    </row>
    <row r="27" spans="2:4" x14ac:dyDescent="0.2">
      <c r="B27" s="18"/>
      <c r="C27" s="10" t="s">
        <v>26</v>
      </c>
      <c r="D27" s="4">
        <v>2</v>
      </c>
    </row>
    <row r="28" spans="2:4" x14ac:dyDescent="0.2">
      <c r="B28" s="18"/>
      <c r="C28" s="10" t="s">
        <v>27</v>
      </c>
      <c r="D28" s="4">
        <v>1</v>
      </c>
    </row>
    <row r="29" spans="2:4" x14ac:dyDescent="0.2">
      <c r="B29" s="18"/>
      <c r="C29" s="10" t="s">
        <v>28</v>
      </c>
      <c r="D29" s="4">
        <v>1</v>
      </c>
    </row>
    <row r="30" spans="2:4" x14ac:dyDescent="0.2">
      <c r="B30" s="18"/>
      <c r="C30" s="10" t="s">
        <v>29</v>
      </c>
      <c r="D30" s="4">
        <v>72</v>
      </c>
    </row>
    <row r="31" spans="2:4" x14ac:dyDescent="0.2">
      <c r="B31" s="12" t="s">
        <v>30</v>
      </c>
      <c r="C31" s="11"/>
      <c r="D31" s="17">
        <v>94</v>
      </c>
    </row>
    <row r="32" spans="2:4" x14ac:dyDescent="0.2">
      <c r="B32" s="18"/>
      <c r="C32" s="10" t="s">
        <v>31</v>
      </c>
      <c r="D32" s="4">
        <v>77</v>
      </c>
    </row>
    <row r="33" spans="2:4" x14ac:dyDescent="0.2">
      <c r="B33" s="18"/>
      <c r="C33" s="10" t="s">
        <v>32</v>
      </c>
      <c r="D33" s="4">
        <v>17</v>
      </c>
    </row>
    <row r="34" spans="2:4" x14ac:dyDescent="0.2">
      <c r="B34" s="12" t="s">
        <v>33</v>
      </c>
      <c r="C34" s="11"/>
      <c r="D34" s="17">
        <v>31</v>
      </c>
    </row>
    <row r="35" spans="2:4" x14ac:dyDescent="0.2">
      <c r="B35" s="18"/>
      <c r="C35" s="10" t="s">
        <v>34</v>
      </c>
      <c r="D35" s="4">
        <v>30</v>
      </c>
    </row>
    <row r="36" spans="2:4" x14ac:dyDescent="0.2">
      <c r="B36" s="18"/>
      <c r="C36" s="10" t="s">
        <v>35</v>
      </c>
      <c r="D36" s="4">
        <v>1</v>
      </c>
    </row>
    <row r="37" spans="2:4" x14ac:dyDescent="0.2">
      <c r="B37" s="12" t="s">
        <v>36</v>
      </c>
      <c r="C37" s="11"/>
      <c r="D37" s="17">
        <v>26</v>
      </c>
    </row>
    <row r="38" spans="2:4" x14ac:dyDescent="0.2">
      <c r="B38" s="18"/>
      <c r="C38" s="10" t="s">
        <v>37</v>
      </c>
      <c r="D38" s="4">
        <v>25</v>
      </c>
    </row>
    <row r="39" spans="2:4" x14ac:dyDescent="0.2">
      <c r="B39" s="18"/>
      <c r="C39" s="10" t="s">
        <v>38</v>
      </c>
      <c r="D39" s="4">
        <v>1</v>
      </c>
    </row>
    <row r="40" spans="2:4" x14ac:dyDescent="0.2">
      <c r="B40" s="12" t="s">
        <v>39</v>
      </c>
      <c r="C40" s="11"/>
      <c r="D40" s="17">
        <v>27</v>
      </c>
    </row>
    <row r="41" spans="2:4" x14ac:dyDescent="0.2">
      <c r="B41" s="18"/>
      <c r="C41" s="10" t="s">
        <v>40</v>
      </c>
      <c r="D41" s="4">
        <v>15</v>
      </c>
    </row>
    <row r="42" spans="2:4" x14ac:dyDescent="0.2">
      <c r="B42" s="18"/>
      <c r="C42" s="10" t="s">
        <v>41</v>
      </c>
      <c r="D42" s="4">
        <v>11</v>
      </c>
    </row>
    <row r="43" spans="2:4" x14ac:dyDescent="0.2">
      <c r="B43" s="18"/>
      <c r="C43" s="10" t="s">
        <v>42</v>
      </c>
      <c r="D43" s="4">
        <v>1</v>
      </c>
    </row>
    <row r="44" spans="2:4" x14ac:dyDescent="0.2">
      <c r="B44" s="12" t="s">
        <v>43</v>
      </c>
      <c r="C44" s="11"/>
      <c r="D44" s="17">
        <v>88</v>
      </c>
    </row>
    <row r="45" spans="2:4" x14ac:dyDescent="0.2">
      <c r="B45" s="18"/>
      <c r="C45" s="10" t="s">
        <v>44</v>
      </c>
      <c r="D45" s="4">
        <v>2</v>
      </c>
    </row>
    <row r="46" spans="2:4" x14ac:dyDescent="0.2">
      <c r="B46" s="18"/>
      <c r="C46" s="10" t="s">
        <v>45</v>
      </c>
      <c r="D46" s="4">
        <v>13</v>
      </c>
    </row>
    <row r="47" spans="2:4" x14ac:dyDescent="0.2">
      <c r="B47" s="18"/>
      <c r="C47" s="10" t="s">
        <v>46</v>
      </c>
      <c r="D47" s="4">
        <v>29</v>
      </c>
    </row>
    <row r="48" spans="2:4" x14ac:dyDescent="0.2">
      <c r="B48" s="18"/>
      <c r="C48" s="10" t="s">
        <v>47</v>
      </c>
      <c r="D48" s="4">
        <v>36</v>
      </c>
    </row>
    <row r="49" spans="2:4" x14ac:dyDescent="0.2">
      <c r="B49" s="18"/>
      <c r="C49" s="10" t="s">
        <v>48</v>
      </c>
      <c r="D49" s="4">
        <v>5</v>
      </c>
    </row>
    <row r="50" spans="2:4" x14ac:dyDescent="0.2">
      <c r="B50" s="18"/>
      <c r="C50" s="10" t="s">
        <v>49</v>
      </c>
      <c r="D50" s="4">
        <v>1</v>
      </c>
    </row>
    <row r="51" spans="2:4" x14ac:dyDescent="0.2">
      <c r="B51" s="18"/>
      <c r="C51" s="10" t="s">
        <v>50</v>
      </c>
      <c r="D51" s="4">
        <v>2</v>
      </c>
    </row>
    <row r="52" spans="2:4" x14ac:dyDescent="0.2">
      <c r="B52" s="12" t="s">
        <v>51</v>
      </c>
      <c r="C52" s="11"/>
      <c r="D52" s="19">
        <v>86</v>
      </c>
    </row>
    <row r="53" spans="2:4" x14ac:dyDescent="0.2">
      <c r="B53" s="18"/>
      <c r="C53" s="10" t="s">
        <v>52</v>
      </c>
      <c r="D53" s="4">
        <v>22</v>
      </c>
    </row>
    <row r="54" spans="2:4" x14ac:dyDescent="0.2">
      <c r="B54" s="18"/>
      <c r="C54" s="10" t="s">
        <v>53</v>
      </c>
      <c r="D54" s="4">
        <v>4</v>
      </c>
    </row>
    <row r="55" spans="2:4" x14ac:dyDescent="0.2">
      <c r="B55" s="18"/>
      <c r="C55" s="10" t="s">
        <v>54</v>
      </c>
      <c r="D55" s="4">
        <v>1</v>
      </c>
    </row>
    <row r="56" spans="2:4" x14ac:dyDescent="0.2">
      <c r="B56" s="18"/>
      <c r="C56" s="10" t="s">
        <v>55</v>
      </c>
      <c r="D56" s="4">
        <v>22</v>
      </c>
    </row>
    <row r="57" spans="2:4" x14ac:dyDescent="0.2">
      <c r="B57" s="18"/>
      <c r="C57" s="10" t="s">
        <v>56</v>
      </c>
      <c r="D57" s="4">
        <v>16</v>
      </c>
    </row>
    <row r="58" spans="2:4" x14ac:dyDescent="0.2">
      <c r="B58" s="18"/>
      <c r="C58" s="10" t="s">
        <v>57</v>
      </c>
      <c r="D58" s="4">
        <v>3</v>
      </c>
    </row>
    <row r="59" spans="2:4" x14ac:dyDescent="0.2">
      <c r="B59" s="18"/>
      <c r="C59" s="10" t="s">
        <v>58</v>
      </c>
      <c r="D59" s="4">
        <v>6</v>
      </c>
    </row>
    <row r="60" spans="2:4" x14ac:dyDescent="0.2">
      <c r="B60" s="18"/>
      <c r="C60" s="10" t="s">
        <v>59</v>
      </c>
      <c r="D60" s="4">
        <v>12</v>
      </c>
    </row>
    <row r="61" spans="2:4" x14ac:dyDescent="0.2">
      <c r="B61" s="12" t="s">
        <v>60</v>
      </c>
      <c r="C61" s="11"/>
      <c r="D61" s="19">
        <v>68</v>
      </c>
    </row>
    <row r="62" spans="2:4" x14ac:dyDescent="0.2">
      <c r="B62" s="18"/>
      <c r="C62" s="10" t="s">
        <v>61</v>
      </c>
      <c r="D62" s="4">
        <v>9</v>
      </c>
    </row>
    <row r="63" spans="2:4" x14ac:dyDescent="0.2">
      <c r="B63" s="18"/>
      <c r="C63" s="10" t="s">
        <v>62</v>
      </c>
      <c r="D63" s="4">
        <v>2</v>
      </c>
    </row>
    <row r="64" spans="2:4" x14ac:dyDescent="0.2">
      <c r="B64" s="18"/>
      <c r="C64" s="10" t="s">
        <v>63</v>
      </c>
      <c r="D64" s="4">
        <v>22</v>
      </c>
    </row>
    <row r="65" spans="2:4" x14ac:dyDescent="0.2">
      <c r="B65" s="18"/>
      <c r="C65" s="10" t="s">
        <v>64</v>
      </c>
      <c r="D65" s="4">
        <v>16</v>
      </c>
    </row>
    <row r="66" spans="2:4" x14ac:dyDescent="0.2">
      <c r="B66" s="18"/>
      <c r="C66" s="10" t="s">
        <v>65</v>
      </c>
      <c r="D66" s="4">
        <v>3</v>
      </c>
    </row>
    <row r="67" spans="2:4" x14ac:dyDescent="0.2">
      <c r="B67" s="18"/>
      <c r="C67" s="10" t="s">
        <v>66</v>
      </c>
      <c r="D67" s="4">
        <v>6</v>
      </c>
    </row>
    <row r="68" spans="2:4" x14ac:dyDescent="0.2">
      <c r="B68" s="18"/>
      <c r="C68" s="10" t="s">
        <v>67</v>
      </c>
      <c r="D68" s="4">
        <v>6</v>
      </c>
    </row>
    <row r="69" spans="2:4" x14ac:dyDescent="0.2">
      <c r="B69" s="18"/>
      <c r="C69" s="10" t="s">
        <v>68</v>
      </c>
      <c r="D69" s="4">
        <v>4</v>
      </c>
    </row>
    <row r="70" spans="2:4" x14ac:dyDescent="0.2">
      <c r="B70" s="12" t="s">
        <v>69</v>
      </c>
      <c r="C70" s="11"/>
      <c r="D70" s="19">
        <v>77</v>
      </c>
    </row>
    <row r="71" spans="2:4" x14ac:dyDescent="0.2">
      <c r="B71" s="18"/>
      <c r="C71" s="10" t="s">
        <v>70</v>
      </c>
      <c r="D71" s="4">
        <v>4</v>
      </c>
    </row>
    <row r="72" spans="2:4" x14ac:dyDescent="0.2">
      <c r="B72" s="18"/>
      <c r="C72" s="10" t="s">
        <v>71</v>
      </c>
      <c r="D72" s="4">
        <v>57</v>
      </c>
    </row>
    <row r="73" spans="2:4" x14ac:dyDescent="0.2">
      <c r="B73" s="18"/>
      <c r="C73" s="10" t="s">
        <v>25</v>
      </c>
      <c r="D73" s="4">
        <v>16</v>
      </c>
    </row>
    <row r="74" spans="2:4" x14ac:dyDescent="0.2">
      <c r="B74" s="12" t="s">
        <v>72</v>
      </c>
      <c r="C74" s="11"/>
      <c r="D74" s="19">
        <v>325</v>
      </c>
    </row>
    <row r="75" spans="2:4" x14ac:dyDescent="0.2">
      <c r="B75" s="18"/>
      <c r="C75" s="10" t="s">
        <v>73</v>
      </c>
      <c r="D75" s="4">
        <v>2</v>
      </c>
    </row>
    <row r="76" spans="2:4" x14ac:dyDescent="0.2">
      <c r="B76" s="18"/>
      <c r="C76" s="10" t="s">
        <v>74</v>
      </c>
      <c r="D76" s="4">
        <v>7</v>
      </c>
    </row>
    <row r="77" spans="2:4" x14ac:dyDescent="0.2">
      <c r="B77" s="18"/>
      <c r="C77" s="10" t="s">
        <v>75</v>
      </c>
      <c r="D77" s="4">
        <v>1</v>
      </c>
    </row>
    <row r="78" spans="2:4" x14ac:dyDescent="0.2">
      <c r="B78" s="18"/>
      <c r="C78" s="10" t="s">
        <v>76</v>
      </c>
      <c r="D78" s="4">
        <v>13</v>
      </c>
    </row>
    <row r="79" spans="2:4" x14ac:dyDescent="0.2">
      <c r="B79" s="18"/>
      <c r="C79" s="10" t="s">
        <v>77</v>
      </c>
      <c r="D79" s="4">
        <v>4</v>
      </c>
    </row>
    <row r="80" spans="2:4" x14ac:dyDescent="0.2">
      <c r="B80" s="18"/>
      <c r="C80" s="10" t="s">
        <v>78</v>
      </c>
      <c r="D80" s="4">
        <v>107</v>
      </c>
    </row>
    <row r="81" spans="2:4" x14ac:dyDescent="0.2">
      <c r="B81" s="18"/>
      <c r="C81" s="10" t="s">
        <v>79</v>
      </c>
      <c r="D81" s="4">
        <v>4</v>
      </c>
    </row>
    <row r="82" spans="2:4" x14ac:dyDescent="0.2">
      <c r="B82" s="18"/>
      <c r="C82" s="10" t="s">
        <v>80</v>
      </c>
      <c r="D82" s="4">
        <v>67</v>
      </c>
    </row>
    <row r="83" spans="2:4" x14ac:dyDescent="0.2">
      <c r="B83" s="18"/>
      <c r="C83" s="10" t="s">
        <v>81</v>
      </c>
      <c r="D83" s="4">
        <v>5</v>
      </c>
    </row>
    <row r="84" spans="2:4" x14ac:dyDescent="0.2">
      <c r="B84" s="18"/>
      <c r="C84" s="10" t="s">
        <v>82</v>
      </c>
      <c r="D84" s="4">
        <v>3</v>
      </c>
    </row>
    <row r="85" spans="2:4" x14ac:dyDescent="0.2">
      <c r="B85" s="18"/>
      <c r="C85" s="10" t="s">
        <v>83</v>
      </c>
      <c r="D85" s="4">
        <v>3</v>
      </c>
    </row>
    <row r="86" spans="2:4" x14ac:dyDescent="0.2">
      <c r="B86" s="18"/>
      <c r="C86" s="10" t="s">
        <v>84</v>
      </c>
      <c r="D86" s="4">
        <v>4</v>
      </c>
    </row>
    <row r="87" spans="2:4" x14ac:dyDescent="0.2">
      <c r="B87" s="18"/>
      <c r="C87" s="10" t="s">
        <v>85</v>
      </c>
      <c r="D87" s="4">
        <v>5</v>
      </c>
    </row>
    <row r="88" spans="2:4" x14ac:dyDescent="0.2">
      <c r="B88" s="18"/>
      <c r="C88" s="10" t="s">
        <v>86</v>
      </c>
      <c r="D88" s="4">
        <v>2</v>
      </c>
    </row>
    <row r="89" spans="2:4" x14ac:dyDescent="0.2">
      <c r="B89" s="18"/>
      <c r="C89" s="10" t="s">
        <v>87</v>
      </c>
      <c r="D89" s="4">
        <v>14</v>
      </c>
    </row>
    <row r="90" spans="2:4" x14ac:dyDescent="0.2">
      <c r="B90" s="18"/>
      <c r="C90" s="10" t="s">
        <v>88</v>
      </c>
      <c r="D90" s="4">
        <v>3</v>
      </c>
    </row>
    <row r="91" spans="2:4" x14ac:dyDescent="0.2">
      <c r="B91" s="18"/>
      <c r="C91" s="10" t="s">
        <v>89</v>
      </c>
      <c r="D91" s="4">
        <v>9</v>
      </c>
    </row>
    <row r="92" spans="2:4" x14ac:dyDescent="0.2">
      <c r="B92" s="18"/>
      <c r="C92" s="10" t="s">
        <v>90</v>
      </c>
      <c r="D92" s="4">
        <v>1</v>
      </c>
    </row>
    <row r="93" spans="2:4" x14ac:dyDescent="0.2">
      <c r="B93" s="18"/>
      <c r="C93" s="10" t="s">
        <v>91</v>
      </c>
      <c r="D93" s="4">
        <v>19</v>
      </c>
    </row>
    <row r="94" spans="2:4" x14ac:dyDescent="0.2">
      <c r="B94" s="18"/>
      <c r="C94" s="10" t="s">
        <v>92</v>
      </c>
      <c r="D94" s="4">
        <v>7</v>
      </c>
    </row>
    <row r="95" spans="2:4" x14ac:dyDescent="0.2">
      <c r="B95" s="18"/>
      <c r="C95" s="10" t="s">
        <v>93</v>
      </c>
      <c r="D95" s="4">
        <v>44</v>
      </c>
    </row>
    <row r="96" spans="2:4" x14ac:dyDescent="0.2">
      <c r="B96" s="18"/>
      <c r="C96" s="10" t="s">
        <v>94</v>
      </c>
      <c r="D96" s="4">
        <v>1</v>
      </c>
    </row>
    <row r="97" spans="2:4" x14ac:dyDescent="0.2">
      <c r="B97" s="12" t="s">
        <v>95</v>
      </c>
      <c r="C97" s="11"/>
      <c r="D97" s="19">
        <v>79</v>
      </c>
    </row>
    <row r="98" spans="2:4" x14ac:dyDescent="0.2">
      <c r="B98" s="18"/>
      <c r="C98" s="10" t="s">
        <v>96</v>
      </c>
      <c r="D98" s="4">
        <v>16</v>
      </c>
    </row>
    <row r="99" spans="2:4" x14ac:dyDescent="0.2">
      <c r="B99" s="18"/>
      <c r="C99" s="10" t="s">
        <v>97</v>
      </c>
      <c r="D99" s="4">
        <v>1</v>
      </c>
    </row>
    <row r="100" spans="2:4" x14ac:dyDescent="0.2">
      <c r="B100" s="18"/>
      <c r="C100" s="10" t="s">
        <v>98</v>
      </c>
      <c r="D100" s="4">
        <v>4</v>
      </c>
    </row>
    <row r="101" spans="2:4" x14ac:dyDescent="0.2">
      <c r="B101" s="18"/>
      <c r="C101" s="10" t="s">
        <v>99</v>
      </c>
      <c r="D101" s="4">
        <v>1</v>
      </c>
    </row>
    <row r="102" spans="2:4" x14ac:dyDescent="0.2">
      <c r="B102" s="18"/>
      <c r="C102" s="10" t="s">
        <v>100</v>
      </c>
      <c r="D102" s="4">
        <v>1</v>
      </c>
    </row>
    <row r="103" spans="2:4" x14ac:dyDescent="0.2">
      <c r="B103" s="18"/>
      <c r="C103" s="10" t="s">
        <v>101</v>
      </c>
      <c r="D103" s="4">
        <v>10</v>
      </c>
    </row>
    <row r="104" spans="2:4" x14ac:dyDescent="0.2">
      <c r="B104" s="18"/>
      <c r="C104" s="10" t="s">
        <v>102</v>
      </c>
      <c r="D104" s="4">
        <v>2</v>
      </c>
    </row>
    <row r="105" spans="2:4" x14ac:dyDescent="0.2">
      <c r="B105" s="18"/>
      <c r="C105" s="10" t="s">
        <v>103</v>
      </c>
      <c r="D105" s="4">
        <v>3</v>
      </c>
    </row>
    <row r="106" spans="2:4" x14ac:dyDescent="0.2">
      <c r="B106" s="18"/>
      <c r="C106" s="10" t="s">
        <v>104</v>
      </c>
      <c r="D106" s="4">
        <v>16</v>
      </c>
    </row>
    <row r="107" spans="2:4" x14ac:dyDescent="0.2">
      <c r="B107" s="18"/>
      <c r="C107" s="10" t="s">
        <v>105</v>
      </c>
      <c r="D107" s="4">
        <v>4</v>
      </c>
    </row>
    <row r="108" spans="2:4" x14ac:dyDescent="0.2">
      <c r="B108" s="18"/>
      <c r="C108" s="10" t="s">
        <v>106</v>
      </c>
      <c r="D108" s="4">
        <v>9</v>
      </c>
    </row>
    <row r="109" spans="2:4" x14ac:dyDescent="0.2">
      <c r="B109" s="18"/>
      <c r="C109" s="10" t="s">
        <v>107</v>
      </c>
      <c r="D109" s="4">
        <v>3</v>
      </c>
    </row>
    <row r="110" spans="2:4" x14ac:dyDescent="0.2">
      <c r="B110" s="18"/>
      <c r="C110" s="10" t="s">
        <v>108</v>
      </c>
      <c r="D110" s="4">
        <v>9</v>
      </c>
    </row>
    <row r="111" spans="2:4" x14ac:dyDescent="0.2">
      <c r="B111" s="12" t="s">
        <v>109</v>
      </c>
      <c r="C111" s="11"/>
      <c r="D111" s="19">
        <v>6</v>
      </c>
    </row>
    <row r="112" spans="2:4" x14ac:dyDescent="0.2">
      <c r="B112" s="18"/>
      <c r="C112" s="10" t="s">
        <v>110</v>
      </c>
      <c r="D112" s="4">
        <v>5</v>
      </c>
    </row>
    <row r="113" spans="2:4" x14ac:dyDescent="0.2">
      <c r="B113" s="18"/>
      <c r="C113" s="10" t="s">
        <v>111</v>
      </c>
      <c r="D113" s="4">
        <v>1</v>
      </c>
    </row>
    <row r="114" spans="2:4" x14ac:dyDescent="0.2">
      <c r="B114" s="12" t="s">
        <v>112</v>
      </c>
      <c r="C114" s="11"/>
      <c r="D114" s="19">
        <v>61</v>
      </c>
    </row>
    <row r="115" spans="2:4" x14ac:dyDescent="0.2">
      <c r="B115" s="18"/>
      <c r="C115" s="10" t="s">
        <v>113</v>
      </c>
      <c r="D115" s="4">
        <v>51</v>
      </c>
    </row>
    <row r="116" spans="2:4" x14ac:dyDescent="0.2">
      <c r="B116" s="18"/>
      <c r="C116" s="10" t="s">
        <v>114</v>
      </c>
      <c r="D116" s="4">
        <v>9</v>
      </c>
    </row>
    <row r="117" spans="2:4" x14ac:dyDescent="0.2">
      <c r="B117" s="18"/>
      <c r="C117" s="10" t="s">
        <v>115</v>
      </c>
      <c r="D117" s="4">
        <v>1</v>
      </c>
    </row>
    <row r="118" spans="2:4" x14ac:dyDescent="0.2">
      <c r="B118" s="12" t="s">
        <v>116</v>
      </c>
      <c r="C118" s="11"/>
      <c r="D118" s="19">
        <v>4</v>
      </c>
    </row>
    <row r="119" spans="2:4" x14ac:dyDescent="0.2">
      <c r="B119" s="18"/>
      <c r="C119" s="10" t="s">
        <v>117</v>
      </c>
      <c r="D119" s="4">
        <v>4</v>
      </c>
    </row>
    <row r="120" spans="2:4" x14ac:dyDescent="0.2">
      <c r="B120" s="12" t="s">
        <v>118</v>
      </c>
      <c r="C120" s="11"/>
      <c r="D120" s="19">
        <v>96</v>
      </c>
    </row>
    <row r="121" spans="2:4" ht="13.5" thickBot="1" x14ac:dyDescent="0.25">
      <c r="B121" s="20"/>
      <c r="C121" s="21" t="s">
        <v>119</v>
      </c>
      <c r="D121" s="5">
        <v>96</v>
      </c>
    </row>
  </sheetData>
  <mergeCells count="18">
    <mergeCell ref="B74:C74"/>
    <mergeCell ref="B70:C70"/>
    <mergeCell ref="B61:C61"/>
    <mergeCell ref="B52:C52"/>
    <mergeCell ref="B120:C120"/>
    <mergeCell ref="B118:C118"/>
    <mergeCell ref="B114:C114"/>
    <mergeCell ref="B111:C111"/>
    <mergeCell ref="B97:C97"/>
    <mergeCell ref="B5:C5"/>
    <mergeCell ref="B44:C44"/>
    <mergeCell ref="B40:C40"/>
    <mergeCell ref="B37:C37"/>
    <mergeCell ref="B34:C34"/>
    <mergeCell ref="B31:C31"/>
    <mergeCell ref="B13:C13"/>
    <mergeCell ref="B11:C11"/>
    <mergeCell ref="B9:C9"/>
  </mergeCells>
  <conditionalFormatting sqref="B5:B121 C8:D8 D5 C45:D51 D44 C41:D43 D40 C38:D39 D37 C35:D36 D34 C32:D33 D31 C14:D30 D13 C12:D12 D11 C10:D10 D9 C75:D96 D74 C71:D73 D70 C62:D69 D61 C53:D60 D52 C121:D121 D120 C119:D119 D118 C115:D117 D114 C112:D113 D111 C98:D110 D97">
    <cfRule type="expression" dxfId="3" priority="1">
      <formula>LEN($B5)&gt;0</formula>
    </cfRule>
  </conditionalFormatting>
  <conditionalFormatting sqref="C7:D7">
    <cfRule type="expression" dxfId="2" priority="2">
      <formula>LEN($B6)&gt;0</formula>
    </cfRule>
  </conditionalFormatting>
  <conditionalFormatting sqref="C6:D6">
    <cfRule type="expression" dxfId="1" priority="3">
      <formula>LEN($B7)&gt;0</formula>
    </cfRule>
  </conditionalFormatting>
  <pageMargins left="0.7" right="0.7" top="0.78740157499999996" bottom="0.78740157499999996" header="0.3" footer="0.3"/>
  <pageSetup paperSize="9" orientation="portrait" horizontalDpi="4294967293" verticalDpi="4294967293" r:id="rId1"/>
  <webPublishItems count="1">
    <webPublishItem id="10087" divId="pers_zabezp_ostat_10087" sourceType="sheet" destinationFile="C:\Martin\Projekty\Inst_Akreditace\pers_zabezp\neaakademici\pers_zabezp_ostat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B2:D48"/>
  <sheetViews>
    <sheetView showGridLines="0" topLeftCell="A13" workbookViewId="0">
      <selection activeCell="D49" sqref="D49"/>
    </sheetView>
  </sheetViews>
  <sheetFormatPr defaultRowHeight="12.75" x14ac:dyDescent="0.2"/>
  <cols>
    <col min="1" max="1" width="9.140625" style="2"/>
    <col min="2" max="2" width="35.5703125" style="2" customWidth="1"/>
    <col min="3" max="3" width="64.7109375" style="2" customWidth="1"/>
    <col min="4" max="4" width="12.85546875" style="3" customWidth="1"/>
    <col min="5" max="16384" width="9.140625" style="2"/>
  </cols>
  <sheetData>
    <row r="2" spans="2:4" x14ac:dyDescent="0.2">
      <c r="B2" s="1" t="s">
        <v>120</v>
      </c>
    </row>
    <row r="3" spans="2:4" ht="13.5" thickBot="1" x14ac:dyDescent="0.25"/>
    <row r="4" spans="2:4" ht="39" customHeight="1" x14ac:dyDescent="0.2">
      <c r="B4" s="13" t="s">
        <v>1</v>
      </c>
      <c r="C4" s="14" t="s">
        <v>2</v>
      </c>
      <c r="D4" s="15" t="s">
        <v>3</v>
      </c>
    </row>
    <row r="5" spans="2:4" x14ac:dyDescent="0.2">
      <c r="B5" s="24" t="s">
        <v>4</v>
      </c>
      <c r="C5" s="25"/>
      <c r="D5" s="8">
        <v>1</v>
      </c>
    </row>
    <row r="6" spans="2:4" x14ac:dyDescent="0.2">
      <c r="B6" s="18"/>
      <c r="C6" s="10" t="s">
        <v>7</v>
      </c>
      <c r="D6" s="6">
        <v>1</v>
      </c>
    </row>
    <row r="7" spans="2:4" x14ac:dyDescent="0.2">
      <c r="B7" s="24" t="s">
        <v>8</v>
      </c>
      <c r="C7" s="25"/>
      <c r="D7" s="8">
        <v>8</v>
      </c>
    </row>
    <row r="8" spans="2:4" x14ac:dyDescent="0.2">
      <c r="B8" s="18"/>
      <c r="C8" s="10" t="s">
        <v>9</v>
      </c>
      <c r="D8" s="6">
        <v>8</v>
      </c>
    </row>
    <row r="9" spans="2:4" x14ac:dyDescent="0.2">
      <c r="B9" s="24" t="s">
        <v>12</v>
      </c>
      <c r="C9" s="25"/>
      <c r="D9" s="8">
        <v>1</v>
      </c>
    </row>
    <row r="10" spans="2:4" x14ac:dyDescent="0.2">
      <c r="B10" s="18"/>
      <c r="C10" s="10" t="s">
        <v>16</v>
      </c>
      <c r="D10" s="6">
        <v>1</v>
      </c>
    </row>
    <row r="11" spans="2:4" x14ac:dyDescent="0.2">
      <c r="B11" s="24" t="s">
        <v>39</v>
      </c>
      <c r="C11" s="25"/>
      <c r="D11" s="8">
        <v>3</v>
      </c>
    </row>
    <row r="12" spans="2:4" x14ac:dyDescent="0.2">
      <c r="B12" s="18"/>
      <c r="C12" s="10" t="s">
        <v>40</v>
      </c>
      <c r="D12" s="6">
        <v>1</v>
      </c>
    </row>
    <row r="13" spans="2:4" x14ac:dyDescent="0.2">
      <c r="B13" s="18"/>
      <c r="C13" s="10" t="s">
        <v>41</v>
      </c>
      <c r="D13" s="6">
        <v>2</v>
      </c>
    </row>
    <row r="14" spans="2:4" x14ac:dyDescent="0.2">
      <c r="B14" s="24" t="s">
        <v>43</v>
      </c>
      <c r="C14" s="25"/>
      <c r="D14" s="8">
        <v>8</v>
      </c>
    </row>
    <row r="15" spans="2:4" x14ac:dyDescent="0.2">
      <c r="B15" s="18"/>
      <c r="C15" s="10" t="s">
        <v>46</v>
      </c>
      <c r="D15" s="6">
        <v>1</v>
      </c>
    </row>
    <row r="16" spans="2:4" x14ac:dyDescent="0.2">
      <c r="B16" s="18"/>
      <c r="C16" s="10" t="s">
        <v>47</v>
      </c>
      <c r="D16" s="6">
        <v>6</v>
      </c>
    </row>
    <row r="17" spans="2:4" x14ac:dyDescent="0.2">
      <c r="B17" s="18"/>
      <c r="C17" s="10" t="s">
        <v>48</v>
      </c>
      <c r="D17" s="6">
        <v>1</v>
      </c>
    </row>
    <row r="18" spans="2:4" x14ac:dyDescent="0.2">
      <c r="B18" s="24" t="s">
        <v>51</v>
      </c>
      <c r="C18" s="25"/>
      <c r="D18" s="8">
        <v>1</v>
      </c>
    </row>
    <row r="19" spans="2:4" x14ac:dyDescent="0.2">
      <c r="B19" s="18"/>
      <c r="C19" s="10" t="s">
        <v>56</v>
      </c>
      <c r="D19" s="6">
        <v>1</v>
      </c>
    </row>
    <row r="20" spans="2:4" x14ac:dyDescent="0.2">
      <c r="B20" s="24" t="s">
        <v>60</v>
      </c>
      <c r="C20" s="25"/>
      <c r="D20" s="8">
        <v>1</v>
      </c>
    </row>
    <row r="21" spans="2:4" x14ac:dyDescent="0.2">
      <c r="B21" s="18"/>
      <c r="C21" s="10" t="s">
        <v>64</v>
      </c>
      <c r="D21" s="6">
        <v>1</v>
      </c>
    </row>
    <row r="22" spans="2:4" x14ac:dyDescent="0.2">
      <c r="B22" s="24" t="s">
        <v>95</v>
      </c>
      <c r="C22" s="25"/>
      <c r="D22" s="8">
        <v>35</v>
      </c>
    </row>
    <row r="23" spans="2:4" x14ac:dyDescent="0.2">
      <c r="B23" s="18"/>
      <c r="C23" s="10" t="s">
        <v>96</v>
      </c>
      <c r="D23" s="6">
        <v>5</v>
      </c>
    </row>
    <row r="24" spans="2:4" x14ac:dyDescent="0.2">
      <c r="B24" s="18"/>
      <c r="C24" s="10" t="s">
        <v>98</v>
      </c>
      <c r="D24" s="6">
        <v>4</v>
      </c>
    </row>
    <row r="25" spans="2:4" x14ac:dyDescent="0.2">
      <c r="B25" s="18"/>
      <c r="C25" s="10" t="s">
        <v>100</v>
      </c>
      <c r="D25" s="6">
        <v>1</v>
      </c>
    </row>
    <row r="26" spans="2:4" x14ac:dyDescent="0.2">
      <c r="B26" s="18"/>
      <c r="C26" s="10" t="s">
        <v>101</v>
      </c>
      <c r="D26" s="6">
        <v>8</v>
      </c>
    </row>
    <row r="27" spans="2:4" x14ac:dyDescent="0.2">
      <c r="B27" s="18"/>
      <c r="C27" s="10" t="s">
        <v>103</v>
      </c>
      <c r="D27" s="6">
        <v>3</v>
      </c>
    </row>
    <row r="28" spans="2:4" x14ac:dyDescent="0.2">
      <c r="B28" s="18"/>
      <c r="C28" s="10" t="s">
        <v>104</v>
      </c>
      <c r="D28" s="6">
        <v>9</v>
      </c>
    </row>
    <row r="29" spans="2:4" x14ac:dyDescent="0.2">
      <c r="B29" s="18"/>
      <c r="C29" s="10" t="s">
        <v>105</v>
      </c>
      <c r="D29" s="6">
        <v>1</v>
      </c>
    </row>
    <row r="30" spans="2:4" x14ac:dyDescent="0.2">
      <c r="B30" s="18"/>
      <c r="C30" s="10" t="s">
        <v>106</v>
      </c>
      <c r="D30" s="6">
        <v>3</v>
      </c>
    </row>
    <row r="31" spans="2:4" x14ac:dyDescent="0.2">
      <c r="B31" s="18"/>
      <c r="C31" s="10" t="s">
        <v>107</v>
      </c>
      <c r="D31" s="6">
        <v>1</v>
      </c>
    </row>
    <row r="32" spans="2:4" x14ac:dyDescent="0.2">
      <c r="B32" s="22" t="s">
        <v>121</v>
      </c>
      <c r="C32" s="23"/>
      <c r="D32" s="8">
        <v>64</v>
      </c>
    </row>
    <row r="33" spans="2:4" x14ac:dyDescent="0.2">
      <c r="B33" s="18"/>
      <c r="C33" s="10" t="s">
        <v>122</v>
      </c>
      <c r="D33" s="6">
        <v>18</v>
      </c>
    </row>
    <row r="34" spans="2:4" x14ac:dyDescent="0.2">
      <c r="B34" s="18"/>
      <c r="C34" s="10" t="s">
        <v>123</v>
      </c>
      <c r="D34" s="6">
        <v>30</v>
      </c>
    </row>
    <row r="35" spans="2:4" x14ac:dyDescent="0.2">
      <c r="B35" s="18"/>
      <c r="C35" s="10" t="s">
        <v>124</v>
      </c>
      <c r="D35" s="6">
        <v>4</v>
      </c>
    </row>
    <row r="36" spans="2:4" x14ac:dyDescent="0.2">
      <c r="B36" s="18"/>
      <c r="C36" s="10" t="s">
        <v>125</v>
      </c>
      <c r="D36" s="6">
        <v>6</v>
      </c>
    </row>
    <row r="37" spans="2:4" x14ac:dyDescent="0.2">
      <c r="B37" s="18"/>
      <c r="C37" s="10" t="s">
        <v>126</v>
      </c>
      <c r="D37" s="6">
        <v>1</v>
      </c>
    </row>
    <row r="38" spans="2:4" x14ac:dyDescent="0.2">
      <c r="B38" s="18"/>
      <c r="C38" s="10" t="s">
        <v>127</v>
      </c>
      <c r="D38" s="6">
        <v>3</v>
      </c>
    </row>
    <row r="39" spans="2:4" x14ac:dyDescent="0.2">
      <c r="B39" s="18"/>
      <c r="C39" s="10" t="s">
        <v>128</v>
      </c>
      <c r="D39" s="6">
        <v>2</v>
      </c>
    </row>
    <row r="40" spans="2:4" x14ac:dyDescent="0.2">
      <c r="B40" s="22" t="s">
        <v>116</v>
      </c>
      <c r="C40" s="23"/>
      <c r="D40" s="8">
        <v>11</v>
      </c>
    </row>
    <row r="41" spans="2:4" x14ac:dyDescent="0.2">
      <c r="B41" s="18"/>
      <c r="C41" s="10" t="s">
        <v>129</v>
      </c>
      <c r="D41" s="6">
        <v>11</v>
      </c>
    </row>
    <row r="42" spans="2:4" x14ac:dyDescent="0.2">
      <c r="B42" s="22" t="s">
        <v>130</v>
      </c>
      <c r="C42" s="23"/>
      <c r="D42" s="8">
        <v>3</v>
      </c>
    </row>
    <row r="43" spans="2:4" x14ac:dyDescent="0.2">
      <c r="B43" s="18"/>
      <c r="C43" s="10" t="s">
        <v>131</v>
      </c>
      <c r="D43" s="6">
        <v>3</v>
      </c>
    </row>
    <row r="44" spans="2:4" x14ac:dyDescent="0.2">
      <c r="B44" s="22" t="s">
        <v>112</v>
      </c>
      <c r="C44" s="23"/>
      <c r="D44" s="8">
        <v>75</v>
      </c>
    </row>
    <row r="45" spans="2:4" x14ac:dyDescent="0.2">
      <c r="B45" s="18"/>
      <c r="C45" s="10" t="s">
        <v>113</v>
      </c>
      <c r="D45" s="6">
        <v>28</v>
      </c>
    </row>
    <row r="46" spans="2:4" x14ac:dyDescent="0.2">
      <c r="B46" s="18"/>
      <c r="C46" s="10" t="s">
        <v>132</v>
      </c>
      <c r="D46" s="6">
        <v>47</v>
      </c>
    </row>
    <row r="47" spans="2:4" x14ac:dyDescent="0.2">
      <c r="B47" s="22" t="s">
        <v>118</v>
      </c>
      <c r="C47" s="23"/>
      <c r="D47" s="8">
        <v>38</v>
      </c>
    </row>
    <row r="48" spans="2:4" ht="13.5" thickBot="1" x14ac:dyDescent="0.25">
      <c r="B48" s="20"/>
      <c r="C48" s="21" t="s">
        <v>119</v>
      </c>
      <c r="D48" s="7">
        <v>38</v>
      </c>
    </row>
  </sheetData>
  <mergeCells count="13">
    <mergeCell ref="B5:C5"/>
    <mergeCell ref="B20:C20"/>
    <mergeCell ref="B18:C18"/>
    <mergeCell ref="B14:C14"/>
    <mergeCell ref="B11:C11"/>
    <mergeCell ref="B9:C9"/>
    <mergeCell ref="B7:C7"/>
    <mergeCell ref="B47:C47"/>
    <mergeCell ref="B44:C44"/>
    <mergeCell ref="B42:C42"/>
    <mergeCell ref="B40:C40"/>
    <mergeCell ref="B32:C32"/>
    <mergeCell ref="B22:C22"/>
  </mergeCells>
  <conditionalFormatting sqref="B6:D6 B48:D48 B47 D47 B45:D46 B44 D44 B43:D43 B42 D42 B41:D41 B40 D40 B33:D39 B32 D32 B23:D31 B22 D22 B21:D21 B20 D20 B19:D19 B18 D18 B15:D17 B14 D14 B12:D13 B11 D11 B10:D10 B9 D9 B8:D8 B7 D7 B5 D5">
    <cfRule type="expression" dxfId="0" priority="1">
      <formula>LEN($B5)&gt;0</formula>
    </cfRule>
  </conditionalFormatting>
  <pageMargins left="0.7" right="0.7" top="0.78740157499999996" bottom="0.78740157499999996" header="0.3" footer="0.3"/>
  <webPublishItems count="1">
    <webPublishItem id="19143" divId="pers_zabezp_ostat_19143" sourceType="sheet" destinationFile="C:\Martin\Projekty\Inst_Akreditace\pers_zabezp\neaakademici\pers_zabezp_ostatSKM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tabulka_bezSKM</vt:lpstr>
      <vt:lpstr>tabulka_SKM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Jurecka Martin</dc:creator>
  <cp:lastModifiedBy>Sojkova Andrea</cp:lastModifiedBy>
  <cp:lastPrinted>2017-10-24T07:32:31Z</cp:lastPrinted>
  <dcterms:created xsi:type="dcterms:W3CDTF">2017-10-24T07:23:28Z</dcterms:created>
  <dcterms:modified xsi:type="dcterms:W3CDTF">2017-12-07T09:26:30Z</dcterms:modified>
</cp:coreProperties>
</file>